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<sst xmlns="http://schemas.openxmlformats.org/spreadsheetml/2006/main" count="190" uniqueCount="36">
  <si>
    <t>廊坊市广阳区2022年公开招聘教师招聘数量核减情况表</t>
  </si>
  <si>
    <t>招聘单位</t>
  </si>
  <si>
    <t>岗位代码</t>
  </si>
  <si>
    <t>岗位名称</t>
  </si>
  <si>
    <t>招聘人数</t>
  </si>
  <si>
    <t>成功报名</t>
  </si>
  <si>
    <t>核减招聘人数</t>
  </si>
  <si>
    <t>最终招聘人数</t>
  </si>
  <si>
    <t>区教育和体育局所属学校</t>
  </si>
  <si>
    <t>初中语文教师</t>
  </si>
  <si>
    <t>初中数学教师</t>
  </si>
  <si>
    <t>0</t>
  </si>
  <si>
    <t>初中英语教师</t>
  </si>
  <si>
    <t>初中道德与法治教师</t>
  </si>
  <si>
    <t>初中体育教师</t>
  </si>
  <si>
    <t>初中地理教师</t>
  </si>
  <si>
    <t>初中化学教师</t>
  </si>
  <si>
    <t>初中心理健康教育教师</t>
  </si>
  <si>
    <t>小学语文教师</t>
  </si>
  <si>
    <t>小学数学教师</t>
  </si>
  <si>
    <t>小学英语教师</t>
  </si>
  <si>
    <t>小学音乐教师</t>
  </si>
  <si>
    <t>小学体育教师</t>
  </si>
  <si>
    <t>小学美术教师</t>
  </si>
  <si>
    <t>小学道德与法治教师</t>
  </si>
  <si>
    <t>小学信息技术教师</t>
  </si>
  <si>
    <t>小学心理健康教育教师</t>
  </si>
  <si>
    <t>区教育和体育局（临空区）所属学校</t>
  </si>
  <si>
    <t>初中物理教师</t>
  </si>
  <si>
    <t>初中生物教师</t>
  </si>
  <si>
    <t>初中历史教师</t>
  </si>
  <si>
    <t>初中音乐教师</t>
  </si>
  <si>
    <t>初中美术教师</t>
  </si>
  <si>
    <t>初中信息技术教师</t>
  </si>
  <si>
    <t>幼儿园教师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</si>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</sst>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8"/>
      <color indexed="8"/>
      <name val="方正粗黑宋简体"/>
      <charset val="134"/>
    </font>
    <font>
      <b/>
      <sz val="11"/>
      <name val="Calibri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9"/>
  <sheetViews>
    <sheetView tabSelected="1" view="pageBreakPreview" zoomScaleNormal="100" workbookViewId="0">
      <selection activeCell="I5" sqref="I5"/>
    </sheetView>
  </sheetViews>
  <sheetFormatPr defaultColWidth="9" defaultRowHeight="13.5" outlineLevelCol="6"/>
  <cols>
    <col min="1" max="1" width="36.875" style="1" customWidth="1"/>
    <col min="2" max="2" width="9" customWidth="1"/>
    <col min="3" max="3" width="21.5" style="1" customWidth="1"/>
    <col min="4" max="4" width="6.125" customWidth="1"/>
    <col min="5" max="5" width="5.75" customWidth="1"/>
    <col min="6" max="6" width="8" customWidth="1"/>
    <col min="7" max="7" width="6.875" customWidth="1"/>
  </cols>
  <sheetData>
    <row r="1" ht="22.5" spans="1:7">
      <c r="A1" s="2" t="s">
        <v>0</v>
      </c>
      <c r="B1" s="2"/>
      <c r="C1" s="2"/>
      <c r="D1" s="2"/>
      <c r="E1" s="2"/>
      <c r="F1" s="2"/>
      <c r="G1" s="2"/>
    </row>
    <row r="2" ht="27" spans="1:7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</row>
    <row r="3" ht="15" spans="1:7">
      <c r="A3" s="6" t="s">
        <v>8</v>
      </c>
      <c r="B3" s="7">
        <v>220101</v>
      </c>
      <c r="C3" s="8" t="s">
        <v>9</v>
      </c>
      <c r="D3" s="7">
        <v>23</v>
      </c>
      <c r="E3" s="7">
        <v>111</v>
      </c>
      <c r="F3" s="7"/>
      <c r="G3" s="7">
        <v>23</v>
      </c>
    </row>
    <row r="4" ht="15" spans="1:7">
      <c r="A4" s="6" t="s">
        <v>8</v>
      </c>
      <c r="B4" s="7">
        <v>220102</v>
      </c>
      <c r="C4" s="8" t="s">
        <v>9</v>
      </c>
      <c r="D4" s="7">
        <v>4</v>
      </c>
      <c r="E4" s="7">
        <v>2</v>
      </c>
      <c r="F4" s="7">
        <v>4</v>
      </c>
      <c r="G4" s="7">
        <v>0</v>
      </c>
    </row>
    <row r="5" ht="15" spans="1:7">
      <c r="A5" s="6" t="s">
        <v>8</v>
      </c>
      <c r="B5" s="7">
        <v>220103</v>
      </c>
      <c r="C5" s="8" t="s">
        <v>9</v>
      </c>
      <c r="D5" s="7">
        <v>16</v>
      </c>
      <c r="E5" s="7">
        <v>234</v>
      </c>
      <c r="F5" s="7"/>
      <c r="G5" s="7">
        <v>16</v>
      </c>
    </row>
    <row r="6" ht="15" spans="1:7">
      <c r="A6" s="6" t="s">
        <v>8</v>
      </c>
      <c r="B6" s="7">
        <v>220201</v>
      </c>
      <c r="C6" s="8" t="s">
        <v>10</v>
      </c>
      <c r="D6" s="7">
        <v>16</v>
      </c>
      <c r="E6" s="7">
        <v>89</v>
      </c>
      <c r="F6" s="7"/>
      <c r="G6" s="7">
        <v>16</v>
      </c>
    </row>
    <row r="7" ht="15" spans="1:7">
      <c r="A7" s="6" t="s">
        <v>8</v>
      </c>
      <c r="B7" s="7">
        <v>220202</v>
      </c>
      <c r="C7" s="8" t="s">
        <v>10</v>
      </c>
      <c r="D7" s="7">
        <v>3</v>
      </c>
      <c r="E7" s="7" t="s">
        <v>11</v>
      </c>
      <c r="F7" s="7">
        <v>3</v>
      </c>
      <c r="G7" s="7">
        <v>0</v>
      </c>
    </row>
    <row r="8" ht="15" spans="1:7">
      <c r="A8" s="6" t="s">
        <v>8</v>
      </c>
      <c r="B8" s="7">
        <v>220203</v>
      </c>
      <c r="C8" s="8" t="s">
        <v>10</v>
      </c>
      <c r="D8" s="7">
        <v>10</v>
      </c>
      <c r="E8" s="7">
        <v>120</v>
      </c>
      <c r="F8" s="7"/>
      <c r="G8" s="7">
        <v>10</v>
      </c>
    </row>
    <row r="9" ht="15" spans="1:7">
      <c r="A9" s="6" t="s">
        <v>8</v>
      </c>
      <c r="B9" s="7">
        <v>220301</v>
      </c>
      <c r="C9" s="8" t="s">
        <v>12</v>
      </c>
      <c r="D9" s="7">
        <v>6</v>
      </c>
      <c r="E9" s="7">
        <v>139</v>
      </c>
      <c r="F9" s="7"/>
      <c r="G9" s="7">
        <v>6</v>
      </c>
    </row>
    <row r="10" ht="15" spans="1:7">
      <c r="A10" s="6" t="s">
        <v>8</v>
      </c>
      <c r="B10" s="7">
        <v>220302</v>
      </c>
      <c r="C10" s="8" t="s">
        <v>12</v>
      </c>
      <c r="D10" s="7">
        <v>6</v>
      </c>
      <c r="E10" s="7">
        <v>342</v>
      </c>
      <c r="F10" s="7"/>
      <c r="G10" s="7">
        <v>6</v>
      </c>
    </row>
    <row r="11" ht="15" spans="1:7">
      <c r="A11" s="6" t="s">
        <v>8</v>
      </c>
      <c r="B11" s="7">
        <v>220401</v>
      </c>
      <c r="C11" s="8" t="s">
        <v>13</v>
      </c>
      <c r="D11" s="7">
        <v>3</v>
      </c>
      <c r="E11" s="7">
        <v>29</v>
      </c>
      <c r="F11" s="7"/>
      <c r="G11" s="7">
        <v>3</v>
      </c>
    </row>
    <row r="12" ht="15" spans="1:7">
      <c r="A12" s="6" t="s">
        <v>8</v>
      </c>
      <c r="B12" s="7">
        <v>220402</v>
      </c>
      <c r="C12" s="8" t="s">
        <v>13</v>
      </c>
      <c r="D12" s="7">
        <v>2</v>
      </c>
      <c r="E12" s="7">
        <v>1</v>
      </c>
      <c r="F12" s="7">
        <v>2</v>
      </c>
      <c r="G12" s="7">
        <v>0</v>
      </c>
    </row>
    <row r="13" ht="15" spans="1:7">
      <c r="A13" s="6" t="s">
        <v>8</v>
      </c>
      <c r="B13" s="7">
        <v>220501</v>
      </c>
      <c r="C13" s="8" t="s">
        <v>14</v>
      </c>
      <c r="D13" s="7">
        <v>4</v>
      </c>
      <c r="E13" s="7">
        <v>61</v>
      </c>
      <c r="F13" s="7"/>
      <c r="G13" s="7">
        <v>4</v>
      </c>
    </row>
    <row r="14" ht="15" spans="1:7">
      <c r="A14" s="6" t="s">
        <v>8</v>
      </c>
      <c r="B14" s="7">
        <v>220502</v>
      </c>
      <c r="C14" s="8" t="s">
        <v>14</v>
      </c>
      <c r="D14" s="7">
        <v>4</v>
      </c>
      <c r="E14" s="7">
        <v>140</v>
      </c>
      <c r="F14" s="7"/>
      <c r="G14" s="7">
        <v>4</v>
      </c>
    </row>
    <row r="15" ht="15" spans="1:7">
      <c r="A15" s="6" t="s">
        <v>8</v>
      </c>
      <c r="B15" s="7">
        <v>220601</v>
      </c>
      <c r="C15" s="8" t="s">
        <v>15</v>
      </c>
      <c r="D15" s="7">
        <v>2</v>
      </c>
      <c r="E15" s="7">
        <v>28</v>
      </c>
      <c r="F15" s="7"/>
      <c r="G15" s="7">
        <v>2</v>
      </c>
    </row>
    <row r="16" ht="15" spans="1:7">
      <c r="A16" s="6" t="s">
        <v>8</v>
      </c>
      <c r="B16" s="7">
        <v>220602</v>
      </c>
      <c r="C16" s="8" t="s">
        <v>15</v>
      </c>
      <c r="D16" s="7">
        <v>2</v>
      </c>
      <c r="E16" s="7" t="s">
        <v>11</v>
      </c>
      <c r="F16" s="7">
        <v>2</v>
      </c>
      <c r="G16" s="7">
        <v>0</v>
      </c>
    </row>
    <row r="17" ht="15" spans="1:7">
      <c r="A17" s="6" t="s">
        <v>8</v>
      </c>
      <c r="B17" s="7">
        <v>220701</v>
      </c>
      <c r="C17" s="8" t="s">
        <v>16</v>
      </c>
      <c r="D17" s="7">
        <v>1</v>
      </c>
      <c r="E17" s="7">
        <v>33</v>
      </c>
      <c r="F17" s="7"/>
      <c r="G17" s="7">
        <v>1</v>
      </c>
    </row>
    <row r="18" ht="15" spans="1:7">
      <c r="A18" s="6" t="s">
        <v>8</v>
      </c>
      <c r="B18" s="7">
        <v>220702</v>
      </c>
      <c r="C18" s="8" t="s">
        <v>16</v>
      </c>
      <c r="D18" s="7">
        <v>2</v>
      </c>
      <c r="E18" s="7">
        <v>99</v>
      </c>
      <c r="F18" s="7"/>
      <c r="G18" s="7">
        <v>2</v>
      </c>
    </row>
    <row r="19" ht="15" spans="1:7">
      <c r="A19" s="6" t="s">
        <v>8</v>
      </c>
      <c r="B19" s="7">
        <v>220801</v>
      </c>
      <c r="C19" s="8" t="s">
        <v>17</v>
      </c>
      <c r="D19" s="7">
        <v>1</v>
      </c>
      <c r="E19" s="7" t="s">
        <v>11</v>
      </c>
      <c r="F19" s="7">
        <v>1</v>
      </c>
      <c r="G19" s="7">
        <v>0</v>
      </c>
    </row>
    <row r="20" ht="15" spans="1:7">
      <c r="A20" s="6" t="s">
        <v>8</v>
      </c>
      <c r="B20" s="7">
        <v>220802</v>
      </c>
      <c r="C20" s="8" t="s">
        <v>17</v>
      </c>
      <c r="D20" s="7">
        <v>1</v>
      </c>
      <c r="E20" s="7">
        <v>38</v>
      </c>
      <c r="F20" s="7"/>
      <c r="G20" s="7">
        <v>1</v>
      </c>
    </row>
    <row r="21" ht="15" spans="1:7">
      <c r="A21" s="6" t="s">
        <v>8</v>
      </c>
      <c r="B21" s="7">
        <v>220901</v>
      </c>
      <c r="C21" s="8" t="s">
        <v>18</v>
      </c>
      <c r="D21" s="7">
        <v>11</v>
      </c>
      <c r="E21" s="7">
        <v>44</v>
      </c>
      <c r="F21" s="7"/>
      <c r="G21" s="7">
        <v>11</v>
      </c>
    </row>
    <row r="22" ht="15" spans="1:7">
      <c r="A22" s="6" t="s">
        <v>8</v>
      </c>
      <c r="B22" s="7">
        <v>220902</v>
      </c>
      <c r="C22" s="8" t="s">
        <v>18</v>
      </c>
      <c r="D22" s="7">
        <v>11</v>
      </c>
      <c r="E22" s="7">
        <v>292</v>
      </c>
      <c r="F22" s="7"/>
      <c r="G22" s="7">
        <v>11</v>
      </c>
    </row>
    <row r="23" ht="15" spans="1:7">
      <c r="A23" s="6" t="s">
        <v>8</v>
      </c>
      <c r="B23" s="7">
        <v>221001</v>
      </c>
      <c r="C23" s="8" t="s">
        <v>19</v>
      </c>
      <c r="D23" s="7">
        <v>6</v>
      </c>
      <c r="E23" s="7">
        <v>25</v>
      </c>
      <c r="F23" s="7"/>
      <c r="G23" s="7">
        <v>6</v>
      </c>
    </row>
    <row r="24" ht="15" spans="1:7">
      <c r="A24" s="6" t="s">
        <v>8</v>
      </c>
      <c r="B24" s="7">
        <v>221002</v>
      </c>
      <c r="C24" s="8" t="s">
        <v>19</v>
      </c>
      <c r="D24" s="7">
        <v>6</v>
      </c>
      <c r="E24" s="7">
        <v>114</v>
      </c>
      <c r="F24" s="7"/>
      <c r="G24" s="7">
        <v>6</v>
      </c>
    </row>
    <row r="25" ht="15" spans="1:7">
      <c r="A25" s="6" t="s">
        <v>8</v>
      </c>
      <c r="B25" s="7">
        <v>221101</v>
      </c>
      <c r="C25" s="8" t="s">
        <v>20</v>
      </c>
      <c r="D25" s="7">
        <v>4</v>
      </c>
      <c r="E25" s="7">
        <v>85</v>
      </c>
      <c r="F25" s="7"/>
      <c r="G25" s="7">
        <v>4</v>
      </c>
    </row>
    <row r="26" ht="15" spans="1:7">
      <c r="A26" s="6" t="s">
        <v>8</v>
      </c>
      <c r="B26" s="7">
        <v>221102</v>
      </c>
      <c r="C26" s="8" t="s">
        <v>20</v>
      </c>
      <c r="D26" s="7">
        <v>4</v>
      </c>
      <c r="E26" s="7">
        <v>246</v>
      </c>
      <c r="F26" s="7"/>
      <c r="G26" s="7">
        <v>4</v>
      </c>
    </row>
    <row r="27" ht="15" spans="1:7">
      <c r="A27" s="6" t="s">
        <v>8</v>
      </c>
      <c r="B27" s="7">
        <v>221201</v>
      </c>
      <c r="C27" s="8" t="s">
        <v>21</v>
      </c>
      <c r="D27" s="7">
        <v>3</v>
      </c>
      <c r="E27" s="7">
        <v>78</v>
      </c>
      <c r="F27" s="7"/>
      <c r="G27" s="7">
        <v>3</v>
      </c>
    </row>
    <row r="28" ht="15" spans="1:7">
      <c r="A28" s="6" t="s">
        <v>8</v>
      </c>
      <c r="B28" s="7">
        <v>221202</v>
      </c>
      <c r="C28" s="8" t="s">
        <v>21</v>
      </c>
      <c r="D28" s="7">
        <v>1</v>
      </c>
      <c r="E28" s="7" t="s">
        <v>11</v>
      </c>
      <c r="F28" s="7">
        <v>1</v>
      </c>
      <c r="G28" s="7">
        <v>0</v>
      </c>
    </row>
    <row r="29" ht="15" spans="1:7">
      <c r="A29" s="6" t="s">
        <v>8</v>
      </c>
      <c r="B29" s="7">
        <v>221203</v>
      </c>
      <c r="C29" s="8" t="s">
        <v>21</v>
      </c>
      <c r="D29" s="7">
        <v>2</v>
      </c>
      <c r="E29" s="7">
        <v>100</v>
      </c>
      <c r="F29" s="7"/>
      <c r="G29" s="7">
        <v>2</v>
      </c>
    </row>
    <row r="30" ht="15" spans="1:7">
      <c r="A30" s="6" t="s">
        <v>8</v>
      </c>
      <c r="B30" s="7">
        <v>221301</v>
      </c>
      <c r="C30" s="8" t="s">
        <v>22</v>
      </c>
      <c r="D30" s="7">
        <v>5</v>
      </c>
      <c r="E30" s="7">
        <v>66</v>
      </c>
      <c r="F30" s="7"/>
      <c r="G30" s="7">
        <v>5</v>
      </c>
    </row>
    <row r="31" ht="15" spans="1:7">
      <c r="A31" s="6" t="s">
        <v>8</v>
      </c>
      <c r="B31" s="7">
        <v>221302</v>
      </c>
      <c r="C31" s="8" t="s">
        <v>22</v>
      </c>
      <c r="D31" s="7">
        <v>5</v>
      </c>
      <c r="E31" s="7">
        <v>137</v>
      </c>
      <c r="F31" s="7"/>
      <c r="G31" s="7">
        <v>5</v>
      </c>
    </row>
    <row r="32" ht="15" spans="1:7">
      <c r="A32" s="6" t="s">
        <v>8</v>
      </c>
      <c r="B32" s="7">
        <v>221401</v>
      </c>
      <c r="C32" s="8" t="s">
        <v>23</v>
      </c>
      <c r="D32" s="7">
        <v>1</v>
      </c>
      <c r="E32" s="7">
        <v>50</v>
      </c>
      <c r="F32" s="7"/>
      <c r="G32" s="7">
        <v>1</v>
      </c>
    </row>
    <row r="33" ht="15" spans="1:7">
      <c r="A33" s="6" t="s">
        <v>8</v>
      </c>
      <c r="B33" s="7">
        <v>221402</v>
      </c>
      <c r="C33" s="8" t="s">
        <v>23</v>
      </c>
      <c r="D33" s="7">
        <v>1</v>
      </c>
      <c r="E33" s="7">
        <v>1</v>
      </c>
      <c r="F33" s="7">
        <v>1</v>
      </c>
      <c r="G33" s="7">
        <v>0</v>
      </c>
    </row>
    <row r="34" ht="15" spans="1:7">
      <c r="A34" s="6" t="s">
        <v>8</v>
      </c>
      <c r="B34" s="7">
        <v>221403</v>
      </c>
      <c r="C34" s="8" t="s">
        <v>23</v>
      </c>
      <c r="D34" s="7">
        <v>3</v>
      </c>
      <c r="E34" s="7">
        <v>317</v>
      </c>
      <c r="F34" s="7"/>
      <c r="G34" s="7">
        <v>3</v>
      </c>
    </row>
    <row r="35" ht="15" spans="1:7">
      <c r="A35" s="6" t="s">
        <v>8</v>
      </c>
      <c r="B35" s="7">
        <v>221501</v>
      </c>
      <c r="C35" s="8" t="s">
        <v>24</v>
      </c>
      <c r="D35" s="7">
        <v>3</v>
      </c>
      <c r="E35" s="7">
        <v>21</v>
      </c>
      <c r="F35" s="7"/>
      <c r="G35" s="7">
        <v>3</v>
      </c>
    </row>
    <row r="36" ht="15" spans="1:7">
      <c r="A36" s="6" t="s">
        <v>8</v>
      </c>
      <c r="B36" s="7">
        <v>221502</v>
      </c>
      <c r="C36" s="8" t="s">
        <v>24</v>
      </c>
      <c r="D36" s="7">
        <v>2</v>
      </c>
      <c r="E36" s="7">
        <v>34</v>
      </c>
      <c r="F36" s="7"/>
      <c r="G36" s="7">
        <v>2</v>
      </c>
    </row>
    <row r="37" ht="15" spans="1:7">
      <c r="A37" s="6" t="s">
        <v>8</v>
      </c>
      <c r="B37" s="7">
        <v>221601</v>
      </c>
      <c r="C37" s="8" t="s">
        <v>25</v>
      </c>
      <c r="D37" s="7">
        <v>2</v>
      </c>
      <c r="E37" s="7">
        <v>31</v>
      </c>
      <c r="F37" s="7"/>
      <c r="G37" s="7">
        <v>2</v>
      </c>
    </row>
    <row r="38" ht="15" spans="1:7">
      <c r="A38" s="6" t="s">
        <v>8</v>
      </c>
      <c r="B38" s="7">
        <v>221602</v>
      </c>
      <c r="C38" s="8" t="s">
        <v>25</v>
      </c>
      <c r="D38" s="7">
        <v>2</v>
      </c>
      <c r="E38" s="7" t="s">
        <v>11</v>
      </c>
      <c r="F38" s="7">
        <v>2</v>
      </c>
      <c r="G38" s="7">
        <v>0</v>
      </c>
    </row>
    <row r="39" ht="15" spans="1:7">
      <c r="A39" s="6" t="s">
        <v>8</v>
      </c>
      <c r="B39" s="7">
        <v>221603</v>
      </c>
      <c r="C39" s="8" t="s">
        <v>25</v>
      </c>
      <c r="D39" s="7">
        <v>1</v>
      </c>
      <c r="E39" s="7">
        <v>42</v>
      </c>
      <c r="F39" s="7"/>
      <c r="G39" s="7">
        <v>1</v>
      </c>
    </row>
    <row r="40" ht="15" spans="1:7">
      <c r="A40" s="6" t="s">
        <v>8</v>
      </c>
      <c r="B40" s="7">
        <v>221701</v>
      </c>
      <c r="C40" s="8" t="s">
        <v>26</v>
      </c>
      <c r="D40" s="7">
        <v>2</v>
      </c>
      <c r="E40" s="7">
        <v>14</v>
      </c>
      <c r="F40" s="7"/>
      <c r="G40" s="7">
        <v>2</v>
      </c>
    </row>
    <row r="41" ht="15" spans="1:7">
      <c r="A41" s="6" t="s">
        <v>8</v>
      </c>
      <c r="B41" s="7">
        <v>221702</v>
      </c>
      <c r="C41" s="8" t="s">
        <v>26</v>
      </c>
      <c r="D41" s="7">
        <v>2</v>
      </c>
      <c r="E41" s="7" t="s">
        <v>11</v>
      </c>
      <c r="F41" s="7">
        <v>2</v>
      </c>
      <c r="G41" s="7">
        <v>0</v>
      </c>
    </row>
    <row r="42" ht="15" spans="1:7">
      <c r="A42" s="6" t="s">
        <v>27</v>
      </c>
      <c r="B42" s="7">
        <v>221801</v>
      </c>
      <c r="C42" s="8" t="s">
        <v>9</v>
      </c>
      <c r="D42" s="7">
        <v>3</v>
      </c>
      <c r="E42" s="7">
        <v>12</v>
      </c>
      <c r="F42" s="7"/>
      <c r="G42" s="7">
        <v>3</v>
      </c>
    </row>
    <row r="43" ht="15" spans="1:7">
      <c r="A43" s="6" t="s">
        <v>27</v>
      </c>
      <c r="B43" s="7">
        <v>221802</v>
      </c>
      <c r="C43" s="8" t="s">
        <v>9</v>
      </c>
      <c r="D43" s="7">
        <v>2</v>
      </c>
      <c r="E43" s="7">
        <v>20</v>
      </c>
      <c r="F43" s="7"/>
      <c r="G43" s="7">
        <v>2</v>
      </c>
    </row>
    <row r="44" ht="15" spans="1:7">
      <c r="A44" s="6" t="s">
        <v>27</v>
      </c>
      <c r="B44" s="7">
        <v>221901</v>
      </c>
      <c r="C44" s="8" t="s">
        <v>10</v>
      </c>
      <c r="D44" s="7">
        <v>2</v>
      </c>
      <c r="E44" s="7">
        <v>10</v>
      </c>
      <c r="F44" s="7"/>
      <c r="G44" s="7">
        <v>2</v>
      </c>
    </row>
    <row r="45" ht="15" spans="1:7">
      <c r="A45" s="6" t="s">
        <v>27</v>
      </c>
      <c r="B45" s="7">
        <v>221902</v>
      </c>
      <c r="C45" s="8" t="s">
        <v>10</v>
      </c>
      <c r="D45" s="7">
        <v>2</v>
      </c>
      <c r="E45" s="7">
        <v>14</v>
      </c>
      <c r="F45" s="7"/>
      <c r="G45" s="7">
        <v>2</v>
      </c>
    </row>
    <row r="46" ht="15" spans="1:7">
      <c r="A46" s="6" t="s">
        <v>27</v>
      </c>
      <c r="B46" s="7">
        <v>222001</v>
      </c>
      <c r="C46" s="8" t="s">
        <v>12</v>
      </c>
      <c r="D46" s="7">
        <v>2</v>
      </c>
      <c r="E46" s="7">
        <v>24</v>
      </c>
      <c r="F46" s="7"/>
      <c r="G46" s="7">
        <v>2</v>
      </c>
    </row>
    <row r="47" ht="15" spans="1:7">
      <c r="A47" s="6" t="s">
        <v>27</v>
      </c>
      <c r="B47" s="7">
        <v>222002</v>
      </c>
      <c r="C47" s="8" t="s">
        <v>12</v>
      </c>
      <c r="D47" s="7">
        <v>1</v>
      </c>
      <c r="E47" s="7">
        <v>40</v>
      </c>
      <c r="F47" s="7"/>
      <c r="G47" s="7">
        <v>1</v>
      </c>
    </row>
    <row r="48" ht="15" spans="1:7">
      <c r="A48" s="6" t="s">
        <v>27</v>
      </c>
      <c r="B48" s="7">
        <v>222101</v>
      </c>
      <c r="C48" s="8" t="s">
        <v>13</v>
      </c>
      <c r="D48" s="7">
        <v>1</v>
      </c>
      <c r="E48" s="7">
        <v>7</v>
      </c>
      <c r="F48" s="7"/>
      <c r="G48" s="7">
        <v>1</v>
      </c>
    </row>
    <row r="49" ht="15" spans="1:7">
      <c r="A49" s="6" t="s">
        <v>27</v>
      </c>
      <c r="B49" s="7">
        <v>222102</v>
      </c>
      <c r="C49" s="8" t="s">
        <v>13</v>
      </c>
      <c r="D49" s="7">
        <v>1</v>
      </c>
      <c r="E49" s="7">
        <v>17</v>
      </c>
      <c r="F49" s="7"/>
      <c r="G49" s="7">
        <v>1</v>
      </c>
    </row>
    <row r="50" ht="15" spans="1:7">
      <c r="A50" s="6" t="s">
        <v>27</v>
      </c>
      <c r="B50" s="7">
        <v>222201</v>
      </c>
      <c r="C50" s="8" t="s">
        <v>14</v>
      </c>
      <c r="D50" s="7">
        <v>1</v>
      </c>
      <c r="E50" s="7">
        <v>11</v>
      </c>
      <c r="F50" s="7"/>
      <c r="G50" s="7">
        <v>1</v>
      </c>
    </row>
    <row r="51" ht="15" spans="1:7">
      <c r="A51" s="6" t="s">
        <v>27</v>
      </c>
      <c r="B51" s="7">
        <v>222202</v>
      </c>
      <c r="C51" s="8" t="s">
        <v>14</v>
      </c>
      <c r="D51" s="7">
        <v>1</v>
      </c>
      <c r="E51" s="7">
        <v>27</v>
      </c>
      <c r="F51" s="7"/>
      <c r="G51" s="7">
        <v>1</v>
      </c>
    </row>
    <row r="52" ht="15" spans="1:7">
      <c r="A52" s="6" t="s">
        <v>27</v>
      </c>
      <c r="B52" s="7">
        <v>222301</v>
      </c>
      <c r="C52" s="8" t="s">
        <v>15</v>
      </c>
      <c r="D52" s="7">
        <v>1</v>
      </c>
      <c r="E52" s="7">
        <v>32</v>
      </c>
      <c r="F52" s="7"/>
      <c r="G52" s="7">
        <v>1</v>
      </c>
    </row>
    <row r="53" ht="15" spans="1:7">
      <c r="A53" s="6" t="s">
        <v>27</v>
      </c>
      <c r="B53" s="7">
        <v>222401</v>
      </c>
      <c r="C53" s="8" t="s">
        <v>16</v>
      </c>
      <c r="D53" s="7">
        <v>1</v>
      </c>
      <c r="E53" s="7">
        <v>25</v>
      </c>
      <c r="F53" s="7"/>
      <c r="G53" s="7">
        <v>1</v>
      </c>
    </row>
    <row r="54" ht="15" spans="1:7">
      <c r="A54" s="6" t="s">
        <v>27</v>
      </c>
      <c r="B54" s="7">
        <v>222402</v>
      </c>
      <c r="C54" s="8" t="s">
        <v>16</v>
      </c>
      <c r="D54" s="7">
        <v>1</v>
      </c>
      <c r="E54" s="7">
        <v>33</v>
      </c>
      <c r="F54" s="7"/>
      <c r="G54" s="7">
        <v>1</v>
      </c>
    </row>
    <row r="55" ht="15" spans="1:7">
      <c r="A55" s="6" t="s">
        <v>27</v>
      </c>
      <c r="B55" s="7">
        <v>222501</v>
      </c>
      <c r="C55" s="8" t="s">
        <v>17</v>
      </c>
      <c r="D55" s="7">
        <v>1</v>
      </c>
      <c r="E55" s="7">
        <v>6</v>
      </c>
      <c r="F55" s="7"/>
      <c r="G55" s="7">
        <v>1</v>
      </c>
    </row>
    <row r="56" ht="15" spans="1:7">
      <c r="A56" s="6" t="s">
        <v>27</v>
      </c>
      <c r="B56" s="7">
        <v>222601</v>
      </c>
      <c r="C56" s="8" t="s">
        <v>28</v>
      </c>
      <c r="D56" s="7">
        <v>1</v>
      </c>
      <c r="E56" s="7">
        <v>16</v>
      </c>
      <c r="F56" s="7"/>
      <c r="G56" s="7">
        <v>1</v>
      </c>
    </row>
    <row r="57" ht="15" spans="1:7">
      <c r="A57" s="6" t="s">
        <v>27</v>
      </c>
      <c r="B57" s="7">
        <v>222602</v>
      </c>
      <c r="C57" s="8" t="s">
        <v>28</v>
      </c>
      <c r="D57" s="7">
        <v>1</v>
      </c>
      <c r="E57" s="7">
        <v>34</v>
      </c>
      <c r="F57" s="7"/>
      <c r="G57" s="7">
        <v>1</v>
      </c>
    </row>
    <row r="58" ht="15" spans="1:7">
      <c r="A58" s="6" t="s">
        <v>27</v>
      </c>
      <c r="B58" s="7">
        <v>222701</v>
      </c>
      <c r="C58" s="8" t="s">
        <v>29</v>
      </c>
      <c r="D58" s="7">
        <v>1</v>
      </c>
      <c r="E58" s="7">
        <v>66</v>
      </c>
      <c r="F58" s="7"/>
      <c r="G58" s="7">
        <v>1</v>
      </c>
    </row>
    <row r="59" ht="15" spans="1:7">
      <c r="A59" s="6" t="s">
        <v>27</v>
      </c>
      <c r="B59" s="7">
        <v>222801</v>
      </c>
      <c r="C59" s="8" t="s">
        <v>30</v>
      </c>
      <c r="D59" s="7">
        <v>1</v>
      </c>
      <c r="E59" s="7">
        <v>22</v>
      </c>
      <c r="F59" s="7"/>
      <c r="G59" s="7">
        <v>1</v>
      </c>
    </row>
    <row r="60" ht="15" spans="1:7">
      <c r="A60" s="6" t="s">
        <v>27</v>
      </c>
      <c r="B60" s="7">
        <v>222901</v>
      </c>
      <c r="C60" s="8" t="s">
        <v>31</v>
      </c>
      <c r="D60" s="7">
        <v>1</v>
      </c>
      <c r="E60" s="7">
        <v>15</v>
      </c>
      <c r="F60" s="7"/>
      <c r="G60" s="7">
        <v>1</v>
      </c>
    </row>
    <row r="61" ht="15" spans="1:7">
      <c r="A61" s="6" t="s">
        <v>27</v>
      </c>
      <c r="B61" s="7">
        <v>222902</v>
      </c>
      <c r="C61" s="8" t="s">
        <v>31</v>
      </c>
      <c r="D61" s="7">
        <v>1</v>
      </c>
      <c r="E61" s="7">
        <v>48</v>
      </c>
      <c r="F61" s="7"/>
      <c r="G61" s="7">
        <v>1</v>
      </c>
    </row>
    <row r="62" ht="15" spans="1:7">
      <c r="A62" s="6" t="s">
        <v>27</v>
      </c>
      <c r="B62" s="7">
        <v>223001</v>
      </c>
      <c r="C62" s="8" t="s">
        <v>32</v>
      </c>
      <c r="D62" s="7">
        <v>1</v>
      </c>
      <c r="E62" s="7">
        <v>55</v>
      </c>
      <c r="F62" s="7"/>
      <c r="G62" s="7">
        <v>1</v>
      </c>
    </row>
    <row r="63" ht="15" spans="1:7">
      <c r="A63" s="6" t="s">
        <v>27</v>
      </c>
      <c r="B63" s="7">
        <v>223002</v>
      </c>
      <c r="C63" s="8" t="s">
        <v>32</v>
      </c>
      <c r="D63" s="7">
        <v>1</v>
      </c>
      <c r="E63" s="7">
        <v>103</v>
      </c>
      <c r="F63" s="7"/>
      <c r="G63" s="7">
        <v>1</v>
      </c>
    </row>
    <row r="64" ht="15" spans="1:7">
      <c r="A64" s="6" t="s">
        <v>27</v>
      </c>
      <c r="B64" s="7">
        <v>223101</v>
      </c>
      <c r="C64" s="6" t="s">
        <v>33</v>
      </c>
      <c r="D64" s="7">
        <v>1</v>
      </c>
      <c r="E64" s="7">
        <v>22</v>
      </c>
      <c r="F64" s="7"/>
      <c r="G64" s="7">
        <v>1</v>
      </c>
    </row>
    <row r="65" ht="15" spans="1:7">
      <c r="A65" s="6" t="s">
        <v>27</v>
      </c>
      <c r="B65" s="7">
        <v>223102</v>
      </c>
      <c r="C65" s="6" t="s">
        <v>33</v>
      </c>
      <c r="D65" s="7">
        <v>1</v>
      </c>
      <c r="E65" s="7">
        <v>35</v>
      </c>
      <c r="F65" s="7"/>
      <c r="G65" s="7">
        <v>1</v>
      </c>
    </row>
    <row r="66" ht="15" spans="1:7">
      <c r="A66" s="6" t="s">
        <v>27</v>
      </c>
      <c r="B66" s="7">
        <v>223201</v>
      </c>
      <c r="C66" s="8" t="s">
        <v>18</v>
      </c>
      <c r="D66" s="7">
        <v>5</v>
      </c>
      <c r="E66" s="7">
        <v>23</v>
      </c>
      <c r="F66" s="7"/>
      <c r="G66" s="7">
        <v>5</v>
      </c>
    </row>
    <row r="67" ht="15" spans="1:7">
      <c r="A67" s="6" t="s">
        <v>27</v>
      </c>
      <c r="B67" s="7">
        <v>223202</v>
      </c>
      <c r="C67" s="8" t="s">
        <v>18</v>
      </c>
      <c r="D67" s="7">
        <v>2</v>
      </c>
      <c r="E67" s="7">
        <v>18</v>
      </c>
      <c r="F67" s="7"/>
      <c r="G67" s="7">
        <v>2</v>
      </c>
    </row>
    <row r="68" ht="15" spans="1:7">
      <c r="A68" s="6" t="s">
        <v>27</v>
      </c>
      <c r="B68" s="7">
        <v>223203</v>
      </c>
      <c r="C68" s="8" t="s">
        <v>18</v>
      </c>
      <c r="D68" s="7">
        <v>1</v>
      </c>
      <c r="E68" s="7" t="s">
        <v>11</v>
      </c>
      <c r="F68" s="7">
        <v>1</v>
      </c>
      <c r="G68" s="7">
        <v>0</v>
      </c>
    </row>
    <row r="69" ht="15" spans="1:7">
      <c r="A69" s="6" t="s">
        <v>27</v>
      </c>
      <c r="B69" s="7">
        <v>223301</v>
      </c>
      <c r="C69" s="8" t="s">
        <v>19</v>
      </c>
      <c r="D69" s="7">
        <v>3</v>
      </c>
      <c r="E69" s="7">
        <v>7</v>
      </c>
      <c r="F69" s="7">
        <v>1</v>
      </c>
      <c r="G69" s="7">
        <v>2</v>
      </c>
    </row>
    <row r="70" ht="15" spans="1:7">
      <c r="A70" s="6" t="s">
        <v>27</v>
      </c>
      <c r="B70" s="7">
        <v>223302</v>
      </c>
      <c r="C70" s="8" t="s">
        <v>19</v>
      </c>
      <c r="D70" s="7">
        <v>1</v>
      </c>
      <c r="E70" s="7">
        <v>11</v>
      </c>
      <c r="F70" s="7"/>
      <c r="G70" s="7">
        <v>1</v>
      </c>
    </row>
    <row r="71" ht="15" spans="1:7">
      <c r="A71" s="6" t="s">
        <v>27</v>
      </c>
      <c r="B71" s="7">
        <v>223303</v>
      </c>
      <c r="C71" s="8" t="s">
        <v>19</v>
      </c>
      <c r="D71" s="7">
        <v>1</v>
      </c>
      <c r="E71" s="7" t="s">
        <v>11</v>
      </c>
      <c r="F71" s="7">
        <v>1</v>
      </c>
      <c r="G71" s="7">
        <v>0</v>
      </c>
    </row>
    <row r="72" ht="15" spans="1:7">
      <c r="A72" s="6" t="s">
        <v>27</v>
      </c>
      <c r="B72" s="7">
        <v>223401</v>
      </c>
      <c r="C72" s="8" t="s">
        <v>20</v>
      </c>
      <c r="D72" s="7">
        <v>1</v>
      </c>
      <c r="E72" s="7">
        <v>12</v>
      </c>
      <c r="F72" s="7"/>
      <c r="G72" s="7">
        <v>1</v>
      </c>
    </row>
    <row r="73" ht="15" spans="1:7">
      <c r="A73" s="6" t="s">
        <v>27</v>
      </c>
      <c r="B73" s="7">
        <v>223402</v>
      </c>
      <c r="C73" s="8" t="s">
        <v>20</v>
      </c>
      <c r="D73" s="7">
        <v>1</v>
      </c>
      <c r="E73" s="7">
        <v>38</v>
      </c>
      <c r="F73" s="7"/>
      <c r="G73" s="7">
        <v>1</v>
      </c>
    </row>
    <row r="74" ht="15" spans="1:7">
      <c r="A74" s="6" t="s">
        <v>27</v>
      </c>
      <c r="B74" s="7">
        <v>223403</v>
      </c>
      <c r="C74" s="8" t="s">
        <v>20</v>
      </c>
      <c r="D74" s="7">
        <v>1</v>
      </c>
      <c r="E74" s="7">
        <v>1</v>
      </c>
      <c r="F74" s="7">
        <v>1</v>
      </c>
      <c r="G74" s="7">
        <v>0</v>
      </c>
    </row>
    <row r="75" ht="15" spans="1:7">
      <c r="A75" s="6" t="s">
        <v>27</v>
      </c>
      <c r="B75" s="7">
        <v>223501</v>
      </c>
      <c r="C75" s="8" t="s">
        <v>21</v>
      </c>
      <c r="D75" s="7">
        <v>1</v>
      </c>
      <c r="E75" s="7">
        <v>9</v>
      </c>
      <c r="F75" s="7"/>
      <c r="G75" s="7">
        <v>1</v>
      </c>
    </row>
    <row r="76" ht="15" spans="1:7">
      <c r="A76" s="6" t="s">
        <v>27</v>
      </c>
      <c r="B76" s="7">
        <v>223502</v>
      </c>
      <c r="C76" s="8" t="s">
        <v>21</v>
      </c>
      <c r="D76" s="7">
        <v>1</v>
      </c>
      <c r="E76" s="7">
        <v>38</v>
      </c>
      <c r="F76" s="7"/>
      <c r="G76" s="7">
        <v>1</v>
      </c>
    </row>
    <row r="77" ht="15" spans="1:7">
      <c r="A77" s="6" t="s">
        <v>27</v>
      </c>
      <c r="B77" s="7">
        <v>223601</v>
      </c>
      <c r="C77" s="8" t="s">
        <v>22</v>
      </c>
      <c r="D77" s="7">
        <v>1</v>
      </c>
      <c r="E77" s="7">
        <v>12</v>
      </c>
      <c r="F77" s="7"/>
      <c r="G77" s="7">
        <v>1</v>
      </c>
    </row>
    <row r="78" ht="15" spans="1:7">
      <c r="A78" s="6" t="s">
        <v>27</v>
      </c>
      <c r="B78" s="7">
        <v>223602</v>
      </c>
      <c r="C78" s="8" t="s">
        <v>22</v>
      </c>
      <c r="D78" s="7">
        <v>1</v>
      </c>
      <c r="E78" s="7">
        <v>20</v>
      </c>
      <c r="F78" s="7"/>
      <c r="G78" s="7">
        <v>1</v>
      </c>
    </row>
    <row r="79" ht="15" spans="1:7">
      <c r="A79" s="6" t="s">
        <v>27</v>
      </c>
      <c r="B79" s="7">
        <v>223603</v>
      </c>
      <c r="C79" s="8" t="s">
        <v>22</v>
      </c>
      <c r="D79" s="7">
        <v>1</v>
      </c>
      <c r="E79" s="7">
        <v>1</v>
      </c>
      <c r="F79" s="7">
        <v>1</v>
      </c>
      <c r="G79" s="7">
        <v>0</v>
      </c>
    </row>
    <row r="80" ht="15" spans="1:7">
      <c r="A80" s="6" t="s">
        <v>27</v>
      </c>
      <c r="B80" s="7">
        <v>223701</v>
      </c>
      <c r="C80" s="8" t="s">
        <v>23</v>
      </c>
      <c r="D80" s="7">
        <v>1</v>
      </c>
      <c r="E80" s="7">
        <v>44</v>
      </c>
      <c r="F80" s="7"/>
      <c r="G80" s="7">
        <v>1</v>
      </c>
    </row>
    <row r="81" ht="15" spans="1:7">
      <c r="A81" s="6" t="s">
        <v>27</v>
      </c>
      <c r="B81" s="7">
        <v>223702</v>
      </c>
      <c r="C81" s="8" t="s">
        <v>23</v>
      </c>
      <c r="D81" s="7">
        <v>1</v>
      </c>
      <c r="E81" s="7">
        <v>3</v>
      </c>
      <c r="F81" s="7"/>
      <c r="G81" s="7">
        <v>1</v>
      </c>
    </row>
    <row r="82" ht="15" spans="1:7">
      <c r="A82" s="6" t="s">
        <v>27</v>
      </c>
      <c r="B82" s="7">
        <v>223801</v>
      </c>
      <c r="C82" s="8" t="s">
        <v>24</v>
      </c>
      <c r="D82" s="7">
        <v>1</v>
      </c>
      <c r="E82" s="7">
        <v>4</v>
      </c>
      <c r="F82" s="7"/>
      <c r="G82" s="7">
        <v>1</v>
      </c>
    </row>
    <row r="83" ht="15" spans="1:7">
      <c r="A83" s="6" t="s">
        <v>27</v>
      </c>
      <c r="B83" s="7">
        <v>223802</v>
      </c>
      <c r="C83" s="8" t="s">
        <v>24</v>
      </c>
      <c r="D83" s="7">
        <v>1</v>
      </c>
      <c r="E83" s="7">
        <v>11</v>
      </c>
      <c r="F83" s="7"/>
      <c r="G83" s="7">
        <v>1</v>
      </c>
    </row>
    <row r="84" ht="15" spans="1:7">
      <c r="A84" s="6" t="s">
        <v>27</v>
      </c>
      <c r="B84" s="7">
        <v>223901</v>
      </c>
      <c r="C84" s="6" t="s">
        <v>25</v>
      </c>
      <c r="D84" s="7">
        <v>1</v>
      </c>
      <c r="E84" s="7">
        <v>30</v>
      </c>
      <c r="F84" s="7"/>
      <c r="G84" s="7">
        <v>1</v>
      </c>
    </row>
    <row r="85" ht="15" spans="1:7">
      <c r="A85" s="6" t="s">
        <v>27</v>
      </c>
      <c r="B85" s="7">
        <v>223902</v>
      </c>
      <c r="C85" s="6" t="s">
        <v>25</v>
      </c>
      <c r="D85" s="7">
        <v>1</v>
      </c>
      <c r="E85" s="7" t="s">
        <v>11</v>
      </c>
      <c r="F85" s="7">
        <v>1</v>
      </c>
      <c r="G85" s="7">
        <v>0</v>
      </c>
    </row>
    <row r="86" ht="15" spans="1:7">
      <c r="A86" s="6" t="s">
        <v>27</v>
      </c>
      <c r="B86" s="7">
        <v>224001</v>
      </c>
      <c r="C86" s="8" t="s">
        <v>26</v>
      </c>
      <c r="D86" s="7">
        <v>1</v>
      </c>
      <c r="E86" s="7">
        <v>8</v>
      </c>
      <c r="F86" s="7"/>
      <c r="G86" s="7">
        <v>1</v>
      </c>
    </row>
    <row r="87" ht="15" spans="1:7">
      <c r="A87" s="6" t="s">
        <v>27</v>
      </c>
      <c r="B87" s="7">
        <v>224101</v>
      </c>
      <c r="C87" s="8" t="s">
        <v>34</v>
      </c>
      <c r="D87" s="7">
        <v>1</v>
      </c>
      <c r="E87" s="7">
        <v>45</v>
      </c>
      <c r="F87" s="7"/>
      <c r="G87" s="7">
        <v>1</v>
      </c>
    </row>
    <row r="88" ht="15" spans="1:7">
      <c r="A88" s="6" t="s">
        <v>27</v>
      </c>
      <c r="B88" s="7">
        <v>224102</v>
      </c>
      <c r="C88" s="8" t="s">
        <v>34</v>
      </c>
      <c r="D88" s="7">
        <v>1</v>
      </c>
      <c r="E88" s="7">
        <v>92</v>
      </c>
      <c r="F88" s="7"/>
      <c r="G88" s="7">
        <v>1</v>
      </c>
    </row>
    <row r="89" ht="15" spans="1:7">
      <c r="A89" s="8"/>
      <c r="B89" s="7"/>
      <c r="C89" s="8" t="s">
        <v>35</v>
      </c>
      <c r="D89" s="7">
        <v>243</v>
      </c>
      <c r="E89" s="7">
        <v>4284</v>
      </c>
      <c r="F89" s="7">
        <f>SUM(F3:F88)</f>
        <v>24</v>
      </c>
      <c r="G89" s="7">
        <f>SUM(G3:G88)</f>
        <v>219</v>
      </c>
    </row>
  </sheetData>
  <mergeCells count="1">
    <mergeCell ref="A1:G1"/>
  </mergeCells>
  <printOptions horizontalCentered="1" gridLines="1"/>
  <pageMargins left="0.700694444444445" right="0.700694444444445" top="0.751388888888889" bottom="0.751388888888889" header="0.298611111111111" footer="0.298611111111111"/>
  <pageSetup paperSize="9" scale="9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Administrator</cp:lastModifiedBy>
  <dcterms:created xsi:type="dcterms:W3CDTF">2022-07-10T17:04:00Z</dcterms:created>
  <dcterms:modified xsi:type="dcterms:W3CDTF">2022-07-11T02:11:43Z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1.0.0</vt:lpwstr>
  </property>
  <property fmtid="{D5CDD505-2E9C-101B-9397-08002B2CF9AE}" pid="4" name="KSOProductBuildVer">
    <vt:lpwstr>2052-11.1.0.11830</vt:lpwstr>
  </property>
  <property fmtid="{D5CDD505-2E9C-101B-9397-08002B2CF9AE}" pid="5" name="ICV">
    <vt:lpwstr>BF497720A01246069EB83ABF69D99D83</vt:lpwstr>
  </property>
</Properties>
</file>